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<sst xmlns="http://schemas.openxmlformats.org/spreadsheetml/2006/main" count="163" uniqueCount="48">
  <si>
    <t>ПЛАТЕ - ПРИМАРНА ЗЗ</t>
  </si>
  <si>
    <t xml:space="preserve">НАМЕНА ИЗ УГОВОРА 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</si>
  <si>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</si>
  <si>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</si>
  <si>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</si>
  <si>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</si>
  <si>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</si>
  <si>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</si>
  <si>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</si>
  <si>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</si>
  <si>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</si>
  <si>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</si>
  <si>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</si>
  <si>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</si>
  <si>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</si>
  <si>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</si>
  <si>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</si>
  <si>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</si>
  <si>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</si>
  <si>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</si>
  <si>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</si>
  <si>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</si>
  <si>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</si>
  <si>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</si>
  <si>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</si>
  <si>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</si>
  <si>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</si>
  <si>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</si>
  <si>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</si>
  <si>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</si>
  <si>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</si>
  <si>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</si>
  <si>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</si>
  <si>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</si>
  <si>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05A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</si>
  <si>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</si>
  <si>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</si>
  <si>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</si>
  <si>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</si>
  <si>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</si>
  <si>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</si>
  <si>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Новчана помоћ - ПРИМАРНА ЗЗ</t>
  </si>
  <si>
    <t>06Q</t>
  </si>
  <si>
    <t>05Q</t>
  </si>
  <si>
    <t>Новчана помоћ  - СТОМ</t>
  </si>
  <si>
    <t>JP Službeni glasnik</t>
  </si>
  <si>
    <t xml:space="preserve">Demos </t>
  </si>
  <si>
    <t>Tren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</si>
</sst>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C100" sqref="C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9" t="s">
        <v>40</v>
      </c>
      <c r="B1" s="70"/>
      <c r="C1" s="70"/>
      <c r="D1" s="71"/>
      <c r="E1" s="2"/>
      <c r="F1" s="2"/>
      <c r="G1" s="2"/>
      <c r="H1" s="2"/>
    </row>
    <row r="2" spans="1:8" ht="15">
      <c r="A2" s="72"/>
      <c r="B2" s="73"/>
      <c r="C2" s="73"/>
      <c r="D2" s="74"/>
      <c r="E2" s="2"/>
      <c r="F2" s="2"/>
      <c r="G2" s="2"/>
      <c r="H2" s="2"/>
    </row>
    <row r="3" spans="1:8" ht="15.75" thickBot="1">
      <c r="A3" s="42"/>
      <c r="B3" s="47">
        <v>44245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35</v>
      </c>
      <c r="C8" s="64" t="s">
        <v>33</v>
      </c>
      <c r="D8" s="65">
        <v>-42380.43</v>
      </c>
      <c r="E8" s="2"/>
      <c r="F8" s="2"/>
      <c r="G8" s="2"/>
      <c r="H8" s="1"/>
    </row>
    <row r="9" spans="1:8" ht="15">
      <c r="A9" s="20"/>
      <c r="B9" s="12"/>
      <c r="C9" s="61"/>
      <c r="D9" s="66"/>
      <c r="E9" s="2"/>
      <c r="F9" s="2"/>
      <c r="G9" s="2"/>
      <c r="H9" s="1"/>
    </row>
    <row r="10" spans="1:8" ht="15">
      <c r="A10" s="38" t="s">
        <v>41</v>
      </c>
      <c r="B10" s="39" t="s">
        <v>35</v>
      </c>
      <c r="C10" s="64" t="s">
        <v>42</v>
      </c>
      <c r="D10" s="65"/>
      <c r="E10" s="2"/>
      <c r="F10" s="2"/>
      <c r="G10" s="2"/>
      <c r="H10" s="1"/>
    </row>
    <row r="11" spans="1:8" ht="15">
      <c r="A11" s="20"/>
      <c r="B11" s="12"/>
      <c r="C11" s="61"/>
      <c r="D11" s="66"/>
      <c r="E11" s="2"/>
      <c r="F11" s="2"/>
      <c r="G11" s="2"/>
      <c r="H11" s="1"/>
    </row>
    <row r="12" spans="1:8" ht="15">
      <c r="A12" s="38" t="s">
        <v>6</v>
      </c>
      <c r="B12" s="39" t="s">
        <v>35</v>
      </c>
      <c r="C12" s="64" t="s">
        <v>34</v>
      </c>
      <c r="D12" s="65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44</v>
      </c>
      <c r="B14" s="39" t="s">
        <v>35</v>
      </c>
      <c r="C14" s="64" t="s">
        <v>43</v>
      </c>
      <c r="D14" s="65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31</v>
      </c>
      <c r="D18" s="59">
        <v>18140.4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10</v>
      </c>
      <c r="B30" s="39" t="s">
        <v>35</v>
      </c>
      <c r="C30" s="64" t="s">
        <v>37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11</v>
      </c>
      <c r="B32" s="39" t="s">
        <v>35</v>
      </c>
      <c r="C32" s="67" t="s">
        <v>36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5" t="s">
        <v>26</v>
      </c>
      <c r="B35" s="76"/>
      <c r="C35" s="76"/>
      <c r="D35" s="45"/>
      <c r="E35" s="2"/>
      <c r="F35" s="2"/>
      <c r="G35" s="2"/>
      <c r="H35" s="1"/>
    </row>
    <row r="36" spans="1:8" ht="15">
      <c r="A36" s="77"/>
      <c r="B36" s="78"/>
      <c r="C36" s="78"/>
      <c r="D36" s="48">
        <f>B3</f>
        <v>44245</v>
      </c>
      <c r="E36" s="2"/>
      <c r="F36" s="2"/>
      <c r="G36" s="2"/>
      <c r="H36" s="1"/>
    </row>
    <row r="37" spans="1:8" ht="15.75" thickBot="1">
      <c r="A37" s="79"/>
      <c r="B37" s="80"/>
      <c r="C37" s="80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38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38" t="s">
        <v>41</v>
      </c>
      <c r="B43" s="15" t="s">
        <v>38</v>
      </c>
      <c r="C43" s="64" t="s">
        <v>42</v>
      </c>
      <c r="D43" s="59">
        <v>28804.8</v>
      </c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6</v>
      </c>
      <c r="B45" s="15" t="s">
        <v>38</v>
      </c>
      <c r="C45" s="62" t="s">
        <v>34</v>
      </c>
      <c r="D45" s="49">
        <v>45985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38" t="s">
        <v>44</v>
      </c>
      <c r="B47" s="15" t="s">
        <v>38</v>
      </c>
      <c r="C47" s="64" t="s">
        <v>43</v>
      </c>
      <c r="D47" s="59">
        <v>8620.2</v>
      </c>
      <c r="E47" s="2"/>
      <c r="F47" s="2"/>
      <c r="G47" s="2"/>
      <c r="H47" s="1"/>
    </row>
    <row r="48" spans="1:8" ht="15">
      <c r="A48" s="21" t="s">
        <v>2</v>
      </c>
      <c r="B48" s="12"/>
      <c r="C48" s="61" t="s">
        <v>30</v>
      </c>
      <c r="D48" s="68"/>
      <c r="E48" s="2"/>
      <c r="F48" s="2"/>
      <c r="G48" s="2"/>
      <c r="H48" s="1"/>
    </row>
    <row r="49" spans="1:8" ht="15">
      <c r="A49" s="21" t="s">
        <v>2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46</v>
      </c>
      <c r="C54" s="61" t="s">
        <v>31</v>
      </c>
      <c r="D54" s="50">
        <v>5040</v>
      </c>
      <c r="E54" s="2"/>
      <c r="F54" s="2"/>
      <c r="G54" s="2"/>
      <c r="H54" s="1"/>
    </row>
    <row r="55" spans="1:256" ht="15">
      <c r="A55" s="21" t="s">
        <v>3</v>
      </c>
      <c r="B55" s="12" t="s">
        <v>47</v>
      </c>
      <c r="C55" s="61" t="s">
        <v>31</v>
      </c>
      <c r="D55" s="50">
        <v>13100.4</v>
      </c>
      <c r="E55" s="2"/>
      <c r="F55" s="2"/>
      <c r="G55" s="2"/>
      <c r="H55" s="1"/>
      <c r="IV55" t="s">
        <v>39</v>
      </c>
    </row>
    <row r="56" spans="1:8" ht="15">
      <c r="A56" s="21" t="s">
        <v>3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18140.4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45</v>
      </c>
      <c r="C79" s="61" t="s">
        <v>29</v>
      </c>
      <c r="D79" s="50">
        <v>777.6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777.6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38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10</v>
      </c>
      <c r="B94" s="15" t="s">
        <v>38</v>
      </c>
      <c r="C94" s="62" t="s">
        <v>37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11</v>
      </c>
      <c r="B96" s="15" t="s">
        <v>38</v>
      </c>
      <c r="C96" s="62" t="s">
        <v>36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166281.05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39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2021-02-19T06:58:34Z</dcterms:modified>
  <cp:category/>
  <cp:version/>
  <cp:contentType/>
  <cp:contentStatus/>
</cp:coreProperties>
</file>